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<sst xmlns="http://schemas.openxmlformats.org/spreadsheetml/2006/main" count="1298" uniqueCount="430">
  <si>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</si>
  <si>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</si>
  <si>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</si>
  <si>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</si>
  <si>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</si>
  <si>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</si>
  <si>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</si>
  <si>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</si>
  <si>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</si>
  <si>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</si>
  <si>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</si>
  <si>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</si>
  <si>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</si>
  <si>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</si>
  <si>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</si>
  <si>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</si>
  <si>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</si>
  <si>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</si>
  <si>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</si>
  <si>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</si>
  <si>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</si>
  <si>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</si>
  <si>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</si>
  <si>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</si>
  <si>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</si>
  <si>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</si>
  <si>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</si>
  <si>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</si>
  <si>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</si>
  <si>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</si>
  <si>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</si>
  <si>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</si>
  <si>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</si>
  <si>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</si>
  <si>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</si>
  <si>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</si>
  <si>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</si>
  <si>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</si>
  <si>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</si>
  <si>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</si>
  <si>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</si>
  <si>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</si>
  <si>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</si>
  <si>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</si>
  <si>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</si>
  <si>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</si>
  <si>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</si>
  <si>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</si>
  <si>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</si>
  <si>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</si>
  <si>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</si>
  <si>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</si>
  <si>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</si>
  <si>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</si>
  <si>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</si>
  <si>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</si>
  <si>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</si>
  <si>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</si>
  <si>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</si>
  <si>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</si>
  <si>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</si>
  <si>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</si>
  <si>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</si>
  <si>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</si>
  <si>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</si>
  <si>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</si>
  <si>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</si>
  <si>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</si>
  <si>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</si>
  <si>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</si>
  <si>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</si>
  <si>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</si>
  <si>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</si>
  <si>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</si>
  <si>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</si>
  <si>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</si>
  <si>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</si>
  <si>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</si>
  <si>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</si>
  <si>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</si>
  <si>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</si>
  <si>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</si>
  <si>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</si>
  <si>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</si>
  <si>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</si>
  <si>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</si>
  <si>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</si>
  <si>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</si>
  <si>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</si>
  <si>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</si>
  <si>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</si>
  <si>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</si>
  <si>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</si>
  <si>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</si>
  <si>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</si>
  <si>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</si>
  <si>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</si>
  <si>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</si>
  <si>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</si>
  <si>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</si>
  <si>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</si>
  <si>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</si>
  <si>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</si>
  <si>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</si>
  <si>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</si>
  <si>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</si>
  <si>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</si>
  <si>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</si>
  <si>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</si>
  <si>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</si>
  <si>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</si>
  <si>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</si>
  <si>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</si>
  <si>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</si>
  <si>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</si>
  <si>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</si>
  <si>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</si>
  <si>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</si>
  <si>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</si>
  <si>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</si>
  <si>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</si>
  <si>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</si>
  <si>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</si>
  <si>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</si>
  <si>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</si>
  <si>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</si>
  <si>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</si>
  <si>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</si>
  <si>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</si>
  <si>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</si>
  <si>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</si>
  <si>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</si>
  <si>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</si>
  <si>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</si>
  <si>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</si>
  <si>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</si>
  <si>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</si>
  <si>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</si>
  <si>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</si>
  <si>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</si>
  <si>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</si>
  <si>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</si>
  <si>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</si>
  <si>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</si>
  <si>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</si>
  <si>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</si>
  <si>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</si>
  <si>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</si>
  <si>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</si>
  <si>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</si>
  <si>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</si>
  <si>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</si>
  <si>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</si>
  <si>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</si>
  <si>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</si>
  <si>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</si>
  <si>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</si>
  <si>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</si>
  <si>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</si>
  <si>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</si>
  <si>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</si>
  <si>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</si>
  <si>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</si>
  <si>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</si>
  <si>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</si>
  <si>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</si>
  <si>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</si>
  <si>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</si>
  <si>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</si>
  <si>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</si>
  <si>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</si>
  <si>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</si>
  <si>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</si>
  <si>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</si>
  <si>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</si>
  <si>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</si>
  <si>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</si>
  <si>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</si>
  <si>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</si>
  <si>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</si>
  <si>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</si>
  <si>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</si>
  <si>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</si>
  <si>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</si>
  <si>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</si>
  <si>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</si>
  <si>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</si>
  <si>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</si>
  <si>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</si>
  <si>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</si>
  <si>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</si>
  <si>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</si>
  <si>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</si>
  <si>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</si>
  <si>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</si>
  <si>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</si>
  <si>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</si>
  <si>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</si>
  <si>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</si>
  <si>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</si>
  <si>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</si>
  <si>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</si>
  <si>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</si>
  <si>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</si>
  <si>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</si>
  <si>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</si>
  <si>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</si>
  <si>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</si>
  <si>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</si>
  <si>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</si>
  <si>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</si>
  <si>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</si>
  <si>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</si>
  <si>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</si>
  <si>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</si>
  <si>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</si>
  <si>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</si>
  <si>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</si>
  <si>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</si>
  <si>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</si>
  <si>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</si>
  <si>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</si>
  <si>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</si>
  <si>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</si>
  <si>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</si>
  <si>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</si>
  <si>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</si>
  <si>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</si>
  <si>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</si>
  <si>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</si>
  <si>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</si>
  <si>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</si>
  <si>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</si>
  <si>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</si>
  <si>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</si>
  <si>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</si>
  <si>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</si>
  <si>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</si>
  <si>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</si>
  <si>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</si>
  <si>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</si>
  <si>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</si>
  <si>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</si>
  <si>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</si>
  <si>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</si>
  <si>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</si>
  <si>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</si>
  <si>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</si>
  <si>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</si>
  <si>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</si>
  <si>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</si>
  <si>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</si>
  <si>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</si>
  <si>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</si>
  <si>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</si>
  <si>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</si>
  <si>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</si>
  <si>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</si>
  <si>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</si>
  <si>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</si>
  <si>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</si>
  <si>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</si>
  <si>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</si>
  <si>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</si>
  <si>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</si>
  <si>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</si>
  <si>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</si>
  <si>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</si>
  <si>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</si>
  <si>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</si>
  <si>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</si>
  <si>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</si>
  <si>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</si>
  <si>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</si>
  <si>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</si>
  <si>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</si>
  <si>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</si>
  <si>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</si>
  <si>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</si>
  <si>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</si>
  <si>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</si>
  <si>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</si>
  <si>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</si>
  <si>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</si>
  <si>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</si>
  <si>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</si>
  <si>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</si>
  <si>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</si>
  <si>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</si>
  <si>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</si>
  <si>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</si>
  <si>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</si>
  <si>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</si>
  <si>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</si>
  <si>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</si>
  <si>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</si>
  <si>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</si>
  <si>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</si>
  <si>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</si>
  <si>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</si>
  <si>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</si>
  <si>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</si>
  <si>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</si>
  <si>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</si>
  <si>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</si>
  <si>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</si>
  <si>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</si>
  <si>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</si>
  <si>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</si>
  <si>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</si>
  <si>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</si>
  <si>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</si>
  <si>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</si>
  <si>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</si>
  <si>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</si>
  <si>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</si>
  <si>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</si>
  <si>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</si>
  <si>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</si>
  <si>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</si>
  <si>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</si>
  <si>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</si>
  <si>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</si>
  <si>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</si>
  <si>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</si>
  <si>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</si>
  <si>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</si>
  <si>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</si>
  <si>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</si>
  <si>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</si>
  <si>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</si>
  <si>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</si>
  <si>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</si>
  <si>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</si>
  <si>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</si>
  <si>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</si>
  <si>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</si>
  <si>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</si>
  <si>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</si>
  <si>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</si>
  <si>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</si>
  <si>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</si>
  <si>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</si>
  <si>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</si>
  <si>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</si>
  <si>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</si>
  <si>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</si>
  <si>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</si>
  <si>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</si>
  <si>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</si>
  <si>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</si>
  <si>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</si>
  <si>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</si>
  <si>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</si>
  <si>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</si>
  <si>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</si>
  <si>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</si>
  <si>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</si>
  <si>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</si>
  <si>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</si>
  <si>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</si>
  <si>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</si>
  <si>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</si>
  <si>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</si>
  <si>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</si>
  <si>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</si>
  <si>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</si>
  <si>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</si>
  <si>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</si>
  <si>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</si>
  <si>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</si>
  <si>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</si>
  <si>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</si>
  <si>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</si>
  <si>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</si>
  <si>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</si>
  <si>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</si>
  <si>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</si>
  <si>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</si>
  <si>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</si>
  <si>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</si>
  <si>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</si>
  <si>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</si>
  <si>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</si>
  <si>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</si>
  <si>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</si>
  <si>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</si>
  <si>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</si>
  <si>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</si>
  <si>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</si>
  <si>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</si>
  <si>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</si>
  <si>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</si>
  <si>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</si>
  <si>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</si>
  <si>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</si>
  <si>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</si>
  <si>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</si>
  <si>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</si>
  <si>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</si>
  <si>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</si>
  <si>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</si>
  <si>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</si>
  <si>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</si>
  <si>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</si>
  <si>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</si>
  <si>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</si>
  <si>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</si>
  <si>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</si>
  <si>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</si>
  <si>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АО "Электросети Кубани"</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</si>
  <si>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</si>
  <si>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</si>
  <si>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</si>
  <si>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</si>
  <si>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</si>
  <si>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</si>
  <si>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</si>
  <si>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</si>
  <si>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</si>
  <si>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P_Км_25_ЛК15_017024</t>
  </si>
  <si>
    <t>Электроснабжение ЭПУ потребителей в соответствии с договором на ТП № 1-39-25-0199 г. Крымск</t>
  </si>
  <si>
    <t>4х16</t>
  </si>
  <si>
    <t>Строительство ВЛ-0,4 кВ отпайкой от опоры №9 ВЛ-0,4 кВ №3 ЗТП-216 до границы земельного участка заявителя. Марка провода СИП-2А 4х16 мм2</t>
  </si>
  <si>
    <t xml:space="preserve"> 0,02 км. </t>
  </si>
  <si>
    <t>СИП-2А 4х16 мм2 , протяженность по трассе 0,02 км.</t>
  </si>
  <si>
    <t xml:space="preserve">Строительство ВЛ-0,4 кВ отпайкой от опоры №9 ВЛ-0,4 кВ №3 ЗТП-216 до границы земельного участка заявителя. Марка провода СИП-2А 4х16 мм2 </t>
  </si>
  <si>
    <t>Строительство участка ВЛИ 0,4кВ</t>
  </si>
  <si>
    <t>С</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</si>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</sst>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0" zoomScaleNormal="100" zoomScaleSheetLayoutView="100" workbookViewId="0">
      <selection activeCell="B45" sqref="B4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417</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420</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421</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424</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P_Км_25_ЛК15_017024</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Электроснабжение ЭПУ потребителей в соответствии с договором на ТП № 1-39-25-0199 г. Крымск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3" t="s">
        <v>229</v>
      </c>
      <c r="R20" s="34" t="s">
        <v>230</v>
      </c>
      <c r="S20" s="200"/>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-"Крымскэлектросеть"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P_Км_25_ЛК15_017024</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Электроснабжение ЭПУ потребителей в соответствии с договором на ТП № 1-39-25-0199 г. Крымск</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P_Км_25_ЛК15_017024</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Электроснабжение ЭПУ потребителей в соответствии с договором на ТП № 1-39-25-0199 г. Крымск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t="s">
        <v>422</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1" t="s">
        <v>7</v>
      </c>
      <c r="B7" s="201"/>
      <c r="C7" s="201"/>
      <c r="D7" s="87"/>
      <c r="E7" s="12"/>
      <c r="F7" s="12"/>
      <c r="G7" s="12"/>
      <c r="H7" s="12"/>
      <c r="I7" s="12"/>
      <c r="J7" s="12"/>
      <c r="K7" s="12"/>
      <c r="L7" s="12"/>
      <c r="M7" s="12"/>
      <c r="N7" s="12"/>
      <c r="O7" s="12"/>
      <c r="P7" s="12"/>
      <c r="Q7" s="12"/>
      <c r="R7" s="12"/>
      <c r="S7" s="12"/>
      <c r="T7" s="12"/>
      <c r="U7" s="12"/>
    </row>
    <row r="8" spans="1:29" s="11" customFormat="1" ht="18.75" x14ac:dyDescent="0.2">
      <c r="A8" s="201"/>
      <c r="B8" s="201"/>
      <c r="C8" s="201"/>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7"/>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P_Км_25_ЛК15_017024</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87"/>
      <c r="E14" s="9"/>
      <c r="F14" s="9"/>
      <c r="G14" s="9"/>
      <c r="H14" s="9"/>
      <c r="I14" s="9"/>
      <c r="J14" s="9"/>
      <c r="K14" s="9"/>
      <c r="L14" s="9"/>
      <c r="M14" s="9"/>
      <c r="N14" s="9"/>
      <c r="O14" s="9"/>
      <c r="P14" s="9"/>
      <c r="Q14" s="9"/>
      <c r="R14" s="9"/>
      <c r="S14" s="9"/>
      <c r="T14" s="9"/>
      <c r="U14" s="9"/>
    </row>
    <row r="15" spans="1:29" s="3" customFormat="1" ht="18.75" x14ac:dyDescent="0.2">
      <c r="A15" s="204" t="str">
        <f>'1. паспорт местоположение'!A15:C15</f>
        <v>Электроснабжение ЭПУ потребителей в соответствии с договором на ТП № 1-39-25-0199 г. Крымск</v>
      </c>
      <c r="B15" s="204"/>
      <c r="C15" s="204"/>
      <c r="D15" s="87"/>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7"/>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87"/>
      <c r="E17" s="4"/>
      <c r="F17" s="4"/>
      <c r="G17" s="4"/>
      <c r="H17" s="4"/>
      <c r="I17" s="4"/>
      <c r="J17" s="4"/>
      <c r="K17" s="4"/>
      <c r="L17" s="4"/>
      <c r="M17" s="4"/>
      <c r="N17" s="4"/>
      <c r="O17" s="4"/>
      <c r="P17" s="4"/>
      <c r="Q17" s="4"/>
      <c r="R17" s="4"/>
    </row>
    <row r="18" spans="1:21" s="3" customFormat="1" ht="27.75" customHeight="1" x14ac:dyDescent="0.2">
      <c r="A18" s="207" t="s">
        <v>338</v>
      </c>
      <c r="B18" s="207"/>
      <c r="C18" s="207"/>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426</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423</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428</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-"Крымскэлектросеть"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P_Км_25_ЛК15_017024</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Электроснабжение ЭПУ потребителей в соответствии с договором на ТП № 1-39-25-0199 г. Крымск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407</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-"Крымскэлектросеть"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P_Км_25_ЛК15_017024</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1-39-25-0199 г. Крымск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28"/>
    </row>
    <row r="18" spans="1:12" x14ac:dyDescent="0.25">
      <c r="K18" s="129"/>
    </row>
    <row r="19" spans="1:12" ht="15.75" customHeight="1" x14ac:dyDescent="0.25">
      <c r="A19" s="244" t="s">
        <v>380</v>
      </c>
      <c r="B19" s="244"/>
      <c r="C19" s="244"/>
      <c r="D19" s="244"/>
      <c r="E19" s="244"/>
      <c r="F19" s="244"/>
      <c r="G19" s="244"/>
      <c r="H19" s="244"/>
      <c r="I19" s="244"/>
      <c r="J19" s="244"/>
      <c r="K19" s="244"/>
      <c r="L19" s="244"/>
    </row>
    <row r="20" spans="1:12" x14ac:dyDescent="0.25">
      <c r="A20" s="47"/>
      <c r="B20" s="47"/>
      <c r="C20" s="130"/>
      <c r="D20" s="130"/>
      <c r="E20" s="130"/>
      <c r="F20" s="130"/>
      <c r="G20" s="130"/>
      <c r="H20" s="130"/>
      <c r="I20" s="130"/>
      <c r="J20" s="130"/>
      <c r="K20" s="130"/>
      <c r="L20" s="13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4"/>
      <c r="F22" s="65"/>
      <c r="G22" s="245" t="s">
        <v>0</v>
      </c>
      <c r="H22" s="246"/>
      <c r="I22" s="236"/>
      <c r="J22" s="240"/>
      <c r="K22" s="237"/>
      <c r="L22" s="238"/>
    </row>
    <row r="23" spans="1:12" ht="236.25" x14ac:dyDescent="0.25">
      <c r="A23" s="237"/>
      <c r="B23" s="237"/>
      <c r="C23" s="75" t="s">
        <v>206</v>
      </c>
      <c r="D23" s="75" t="s">
        <v>205</v>
      </c>
      <c r="E23" s="75" t="s">
        <v>206</v>
      </c>
      <c r="F23" s="75" t="s">
        <v>205</v>
      </c>
      <c r="G23" s="75" t="s">
        <v>206</v>
      </c>
      <c r="H23" s="75" t="s">
        <v>205</v>
      </c>
      <c r="I23" s="236"/>
      <c r="J23" s="241"/>
      <c r="K23" s="237"/>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4" t="str">
        <f>'1. паспорт местоположение'!A12:C12</f>
        <v>P_Км_25_ЛК15_017024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4" t="str">
        <f>'1. паспорт местоположение'!A15:C15</f>
        <v>Электроснабжение ЭПУ потребителей в соответствии с договором на ТП № 1-39-25-0199 г. Крымск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7" t="s">
        <v>176</v>
      </c>
      <c r="B20" s="237" t="s">
        <v>175</v>
      </c>
      <c r="C20" s="251" t="s">
        <v>174</v>
      </c>
      <c r="D20" s="251"/>
      <c r="E20" s="253" t="s">
        <v>173</v>
      </c>
      <c r="F20" s="253"/>
      <c r="G20" s="237" t="s">
        <v>429</v>
      </c>
      <c r="H20" s="247" t="s">
        <v>407</v>
      </c>
      <c r="I20" s="247"/>
      <c r="J20" s="247"/>
      <c r="K20" s="247"/>
      <c r="L20" s="247" t="s">
        <v>413</v>
      </c>
      <c r="M20" s="247"/>
      <c r="N20" s="247"/>
      <c r="O20" s="247"/>
      <c r="P20" s="247" t="s">
        <v>414</v>
      </c>
      <c r="Q20" s="247"/>
      <c r="R20" s="247"/>
      <c r="S20" s="247"/>
      <c r="T20" s="247" t="s">
        <v>415</v>
      </c>
      <c r="U20" s="247"/>
      <c r="V20" s="247"/>
      <c r="W20" s="247"/>
      <c r="X20" s="247" t="s">
        <v>416</v>
      </c>
      <c r="Y20" s="247"/>
      <c r="Z20" s="247"/>
      <c r="AA20" s="247"/>
      <c r="AB20" s="255" t="s">
        <v>172</v>
      </c>
      <c r="AC20" s="255"/>
      <c r="AD20" s="102"/>
      <c r="AE20" s="102"/>
    </row>
    <row r="21" spans="1:31" ht="99.75" customHeight="1" x14ac:dyDescent="0.25">
      <c r="A21" s="237"/>
      <c r="B21" s="237"/>
      <c r="C21" s="251"/>
      <c r="D21" s="251"/>
      <c r="E21" s="253"/>
      <c r="F21" s="253"/>
      <c r="G21" s="237"/>
      <c r="H21" s="237" t="s">
        <v>1</v>
      </c>
      <c r="I21" s="237"/>
      <c r="J21" s="237" t="s">
        <v>171</v>
      </c>
      <c r="K21" s="237"/>
      <c r="L21" s="237" t="s">
        <v>1</v>
      </c>
      <c r="M21" s="237"/>
      <c r="N21" s="237" t="s">
        <v>171</v>
      </c>
      <c r="O21" s="237"/>
      <c r="P21" s="237" t="s">
        <v>1</v>
      </c>
      <c r="Q21" s="237"/>
      <c r="R21" s="237" t="s">
        <v>171</v>
      </c>
      <c r="S21" s="237"/>
      <c r="T21" s="237" t="s">
        <v>1</v>
      </c>
      <c r="U21" s="237"/>
      <c r="V21" s="237" t="s">
        <v>171</v>
      </c>
      <c r="W21" s="237"/>
      <c r="X21" s="237" t="s">
        <v>1</v>
      </c>
      <c r="Y21" s="237"/>
      <c r="Z21" s="237" t="s">
        <v>171</v>
      </c>
      <c r="AA21" s="237"/>
      <c r="AB21" s="255"/>
      <c r="AC21" s="255"/>
    </row>
    <row r="22" spans="1:31" ht="89.25" customHeight="1" x14ac:dyDescent="0.25">
      <c r="A22" s="237"/>
      <c r="B22" s="237"/>
      <c r="C22" s="180" t="s">
        <v>1</v>
      </c>
      <c r="D22" s="180" t="s">
        <v>169</v>
      </c>
      <c r="E22" s="48" t="s">
        <v>418</v>
      </c>
      <c r="F22" s="48" t="s">
        <v>419</v>
      </c>
      <c r="G22" s="237"/>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V26" sqref="V26:A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P_Км_25_ЛК15_017024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Электроснабжение ЭПУ потребителей в соответствии с договором на ТП № 1-39-25-0199 г. Крымск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6" t="s">
        <v>11</v>
      </c>
      <c r="AG24" s="66" t="s">
        <v>10</v>
      </c>
      <c r="AH24" s="67" t="s">
        <v>1</v>
      </c>
      <c r="AI24" s="67"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t="s">
        <v>410</v>
      </c>
      <c r="P26" s="139" t="s">
        <v>375</v>
      </c>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201" t="s">
        <v>7</v>
      </c>
      <c r="B7" s="201"/>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3" t="s">
        <v>6</v>
      </c>
      <c r="B10" s="203"/>
    </row>
    <row r="11" spans="1:2" ht="18.75" x14ac:dyDescent="0.25">
      <c r="A11" s="12"/>
      <c r="B11" s="12"/>
    </row>
    <row r="12" spans="1:2" ht="30.75" customHeight="1" x14ac:dyDescent="0.25">
      <c r="A12" s="286" t="str">
        <f>'1. паспорт местоположение'!A12:C12</f>
        <v>P_Км_25_ЛК15_017024</v>
      </c>
      <c r="B12" s="286"/>
    </row>
    <row r="13" spans="1:2" x14ac:dyDescent="0.25">
      <c r="A13" s="203" t="s">
        <v>5</v>
      </c>
      <c r="B13" s="203"/>
    </row>
    <row r="14" spans="1:2" ht="18.75" x14ac:dyDescent="0.25">
      <c r="A14" s="10"/>
      <c r="B14" s="10"/>
    </row>
    <row r="15" spans="1:2" ht="42" customHeight="1" x14ac:dyDescent="0.25">
      <c r="A15" s="283" t="str">
        <f>'1. паспорт местоположение'!A15:C15</f>
        <v>Электроснабжение ЭПУ потребителей в соответствии с договором на ТП № 1-39-25-0199 г. Крымск</v>
      </c>
      <c r="B15" s="283"/>
    </row>
    <row r="16" spans="1:2" x14ac:dyDescent="0.25">
      <c r="A16" s="203" t="s">
        <v>3</v>
      </c>
      <c r="B16" s="203"/>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1-39-25-0199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2026-07-31T06:39:38Z</dcterms:modified>
</cp:coreProperties>
</file>